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<sst xmlns="http://schemas.openxmlformats.org/spreadsheetml/2006/main" count="140" uniqueCount="53">
  <si>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</si>
  <si>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</si>
  <si>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</si>
  <si>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</si>
  <si>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</si>
  <si>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</si>
  <si>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</si>
  <si>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</si>
  <si>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</si>
  <si>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</si>
  <si>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</si>
  <si>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</si>
  <si>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</si>
  <si>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</si>
  <si>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</si>
  <si>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</si>
  <si>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</si>
  <si>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ODLT 175MV TENNIS CTS</t>
  </si>
  <si>
    <t>151777742</t>
  </si>
  <si>
    <t>Original</t>
  </si>
  <si>
    <t>UNMETERED</t>
  </si>
  <si>
    <t>10204049779949581</t>
  </si>
  <si>
    <t>1700 COLLEGE ST ODLT 175MV GYM</t>
  </si>
  <si>
    <t>JUNCTION ISD</t>
  </si>
  <si>
    <t>10204049754856401</t>
  </si>
  <si>
    <t>JUNCTION</t>
  </si>
  <si>
    <t>76849</t>
  </si>
  <si>
    <t>10204049754856400</t>
  </si>
  <si>
    <t>111 AIRPORT RD UNIT TENNIS TENNIS CTS</t>
  </si>
  <si>
    <t>TX</t>
  </si>
  <si>
    <t>00008139</t>
  </si>
  <si>
    <t>10204049743560553</t>
  </si>
  <si>
    <t>1700 COLLEGE ST ODLT 400HPS TRACK</t>
  </si>
  <si>
    <t>10204049743560551</t>
  </si>
  <si>
    <t>1700 COLLEGE ST ODLT 175MV HIGH SCHOL</t>
  </si>
  <si>
    <t>1700 COLLEGE ST ODLT 175MV CAFETERIA</t>
  </si>
  <si>
    <t>10204049743560552</t>
  </si>
  <si>
    <t>1700 COLLEGE ST ODLT 400MV TRACK</t>
  </si>
  <si>
    <t>10204049714231671</t>
  </si>
  <si>
    <t>10204049727725172</t>
  </si>
  <si>
    <t>Service Address</t>
  </si>
  <si>
    <t>Actual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</si>
  <si>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</si>
  <si>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</si>
  <si>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</si>
  <si>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</si>
  <si>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</si>
  <si>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</si>
  <si>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</si>
  <si>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</si>
  <si>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</si>
  <si>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</si>
  <si>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1700 COLLEGE ST ODLT 400MH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</si>
</sst>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ad8418-e17c-40ff-ab59-676cf6430c21}">
  <dimension ref="A1:R9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0.571428571428571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0.714285714285714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40</v>
      </c>
      <c r="G1" s="2" t="s">
        <v>48</v>
      </c>
      <c r="H1" s="2" t="s">
        <v>49</v>
      </c>
      <c r="I1" s="2" t="s">
        <v>50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23</v>
      </c>
      <c r="B2" s="5">
        <v>1786697</v>
      </c>
      <c r="C2" s="5">
        <v>52211867</v>
      </c>
      <c r="D2" s="4" t="s">
        <v>27</v>
      </c>
      <c r="E2" s="4"/>
      <c r="F2" s="4" t="s">
        <v>28</v>
      </c>
      <c r="G2" s="4" t="s">
        <v>25</v>
      </c>
      <c r="H2" s="4" t="s">
        <v>29</v>
      </c>
      <c r="I2" s="4" t="s">
        <v>26</v>
      </c>
      <c r="J2" s="6">
        <v>44643</v>
      </c>
      <c r="K2" s="6">
        <v>44672</v>
      </c>
      <c r="L2" s="7">
        <v>357</v>
      </c>
      <c r="M2" s="8">
        <v>13.77</v>
      </c>
      <c r="N2" s="8">
        <v>0.38</v>
      </c>
      <c r="O2" s="8">
        <v>20.449999999999999</v>
      </c>
      <c r="P2" s="8">
        <v>34.600000000000001</v>
      </c>
      <c r="Q2" s="6">
        <v>44707</v>
      </c>
      <c r="R2" s="4" t="s">
        <v>30</v>
      </c>
    </row>
    <row r="3" spans="1:18" s="5" customFormat="1" ht="17.25" customHeight="1">
      <c r="A3" s="4" t="s">
        <v>23</v>
      </c>
      <c r="B3" s="5">
        <v>1786697</v>
      </c>
      <c r="C3" s="5">
        <v>52213096</v>
      </c>
      <c r="D3" s="4" t="s">
        <v>31</v>
      </c>
      <c r="E3" s="4"/>
      <c r="F3" s="4" t="s">
        <v>52</v>
      </c>
      <c r="G3" s="4" t="s">
        <v>25</v>
      </c>
      <c r="H3" s="4" t="s">
        <v>29</v>
      </c>
      <c r="I3" s="4" t="s">
        <v>26</v>
      </c>
      <c r="J3" s="6">
        <v>44644</v>
      </c>
      <c r="K3" s="6">
        <v>44676</v>
      </c>
      <c r="L3" s="7">
        <v>155</v>
      </c>
      <c r="M3" s="8">
        <v>5.8399999999999999</v>
      </c>
      <c r="N3" s="8">
        <v>0.22</v>
      </c>
      <c r="O3" s="8">
        <v>12.380000000000001</v>
      </c>
      <c r="P3" s="8">
        <v>18.440000000000001</v>
      </c>
      <c r="Q3" s="6">
        <v>44707</v>
      </c>
      <c r="R3" s="4" t="s">
        <v>30</v>
      </c>
    </row>
    <row r="4" spans="1:18" s="5" customFormat="1" ht="17.25" customHeight="1">
      <c r="A4" s="4" t="s">
        <v>23</v>
      </c>
      <c r="B4" s="5">
        <v>1786697</v>
      </c>
      <c r="C4" s="5">
        <v>52213124</v>
      </c>
      <c r="D4" s="4" t="s">
        <v>33</v>
      </c>
      <c r="E4" s="4"/>
      <c r="F4" s="4" t="s">
        <v>37</v>
      </c>
      <c r="G4" s="4" t="s">
        <v>25</v>
      </c>
      <c r="H4" s="4" t="s">
        <v>29</v>
      </c>
      <c r="I4" s="4" t="s">
        <v>26</v>
      </c>
      <c r="J4" s="6">
        <v>44644</v>
      </c>
      <c r="K4" s="6">
        <v>44676</v>
      </c>
      <c r="L4" s="7">
        <v>145</v>
      </c>
      <c r="M4" s="8">
        <v>5.46</v>
      </c>
      <c r="N4" s="8">
        <v>0.20000000000000001</v>
      </c>
      <c r="O4" s="8">
        <v>10.800000000000001</v>
      </c>
      <c r="P4" s="8">
        <v>16.460000000000001</v>
      </c>
      <c r="Q4" s="6">
        <v>44707</v>
      </c>
      <c r="R4" s="4" t="s">
        <v>30</v>
      </c>
    </row>
    <row r="5" spans="1:18" s="5" customFormat="1" ht="17.25" customHeight="1">
      <c r="A5" s="4" t="s">
        <v>23</v>
      </c>
      <c r="B5" s="5">
        <v>1786697</v>
      </c>
      <c r="C5" s="5">
        <v>52213134</v>
      </c>
      <c r="D5" s="4" t="s">
        <v>38</v>
      </c>
      <c r="E5" s="4"/>
      <c r="F5" s="4" t="s">
        <v>34</v>
      </c>
      <c r="G5" s="4" t="s">
        <v>25</v>
      </c>
      <c r="H5" s="4" t="s">
        <v>29</v>
      </c>
      <c r="I5" s="4" t="s">
        <v>26</v>
      </c>
      <c r="J5" s="6">
        <v>44644</v>
      </c>
      <c r="K5" s="6">
        <v>44676</v>
      </c>
      <c r="L5" s="7">
        <v>140</v>
      </c>
      <c r="M5" s="8">
        <v>5.2699999999999996</v>
      </c>
      <c r="N5" s="8">
        <v>0.23999999999999999</v>
      </c>
      <c r="O5" s="8">
        <v>14.15</v>
      </c>
      <c r="P5" s="8">
        <v>19.66</v>
      </c>
      <c r="Q5" s="6">
        <v>44707</v>
      </c>
      <c r="R5" s="4" t="s">
        <v>30</v>
      </c>
    </row>
    <row r="6" spans="1:18" s="5" customFormat="1" ht="17.25" customHeight="1">
      <c r="A6" s="4" t="s">
        <v>23</v>
      </c>
      <c r="B6" s="5">
        <v>1786697</v>
      </c>
      <c r="C6" s="5">
        <v>52213137</v>
      </c>
      <c r="D6" s="4" t="s">
        <v>39</v>
      </c>
      <c r="E6" s="4"/>
      <c r="F6" s="4" t="s">
        <v>35</v>
      </c>
      <c r="G6" s="4" t="s">
        <v>25</v>
      </c>
      <c r="H6" s="4" t="s">
        <v>29</v>
      </c>
      <c r="I6" s="4" t="s">
        <v>26</v>
      </c>
      <c r="J6" s="6">
        <v>44644</v>
      </c>
      <c r="K6" s="6">
        <v>44676</v>
      </c>
      <c r="L6" s="7">
        <v>70</v>
      </c>
      <c r="M6" s="8">
        <v>2.6400000000000001</v>
      </c>
      <c r="N6" s="8">
        <v>0.12</v>
      </c>
      <c r="O6" s="8">
        <v>7.0700000000000003</v>
      </c>
      <c r="P6" s="8">
        <v>9.8300000000000001</v>
      </c>
      <c r="Q6" s="6">
        <v>44707</v>
      </c>
      <c r="R6" s="4" t="s">
        <v>30</v>
      </c>
    </row>
    <row r="7" spans="1:18" s="5" customFormat="1" ht="17.25" customHeight="1">
      <c r="A7" s="4" t="s">
        <v>23</v>
      </c>
      <c r="B7" s="5">
        <v>1786697</v>
      </c>
      <c r="C7" s="5">
        <v>52213138</v>
      </c>
      <c r="D7" s="4" t="s">
        <v>36</v>
      </c>
      <c r="E7" s="4"/>
      <c r="F7" s="4" t="s">
        <v>32</v>
      </c>
      <c r="G7" s="4" t="s">
        <v>25</v>
      </c>
      <c r="H7" s="4" t="s">
        <v>29</v>
      </c>
      <c r="I7" s="4" t="s">
        <v>26</v>
      </c>
      <c r="J7" s="6">
        <v>44644</v>
      </c>
      <c r="K7" s="6">
        <v>44676</v>
      </c>
      <c r="L7" s="7">
        <v>155</v>
      </c>
      <c r="M7" s="8">
        <v>5.8399999999999999</v>
      </c>
      <c r="N7" s="8">
        <v>0.20999999999999999</v>
      </c>
      <c r="O7" s="8">
        <v>10.66</v>
      </c>
      <c r="P7" s="8">
        <v>16.710000000000001</v>
      </c>
      <c r="Q7" s="6">
        <v>44707</v>
      </c>
      <c r="R7" s="4" t="s">
        <v>30</v>
      </c>
    </row>
    <row r="8" spans="1:18" s="5" customFormat="1" ht="17.25" customHeight="1">
      <c r="A8" s="4" t="s">
        <v>23</v>
      </c>
      <c r="B8" s="5">
        <v>1786697</v>
      </c>
      <c r="C8" s="5">
        <v>52213139</v>
      </c>
      <c r="D8" s="4" t="s">
        <v>24</v>
      </c>
      <c r="E8" s="4"/>
      <c r="F8" s="4" t="s">
        <v>17</v>
      </c>
      <c r="G8" s="4" t="s">
        <v>25</v>
      </c>
      <c r="H8" s="4" t="s">
        <v>29</v>
      </c>
      <c r="I8" s="4" t="s">
        <v>26</v>
      </c>
      <c r="J8" s="6">
        <v>44644</v>
      </c>
      <c r="K8" s="6">
        <v>44676</v>
      </c>
      <c r="L8" s="7">
        <v>70</v>
      </c>
      <c r="M8" s="8">
        <v>2.6400000000000001</v>
      </c>
      <c r="N8" s="8">
        <v>0.12</v>
      </c>
      <c r="O8" s="8">
        <v>7.0700000000000003</v>
      </c>
      <c r="P8" s="8">
        <v>9.8300000000000001</v>
      </c>
      <c r="Q8" s="6">
        <v>44707</v>
      </c>
      <c r="R8" s="4" t="s">
        <v>30</v>
      </c>
    </row>
    <row r="9" spans="1:18" s="5" customFormat="1" ht="17.25" customHeight="1">
      <c r="A9" s="4" t="s">
        <v>23</v>
      </c>
      <c r="B9" s="5">
        <v>1786697</v>
      </c>
      <c r="C9" s="5">
        <v>52213155</v>
      </c>
      <c r="D9" s="4" t="s">
        <v>21</v>
      </c>
      <c r="E9" s="4"/>
      <c r="F9" s="4" t="s">
        <v>22</v>
      </c>
      <c r="G9" s="4" t="s">
        <v>25</v>
      </c>
      <c r="H9" s="4" t="s">
        <v>29</v>
      </c>
      <c r="I9" s="4" t="s">
        <v>26</v>
      </c>
      <c r="J9" s="6">
        <v>44644</v>
      </c>
      <c r="K9" s="6">
        <v>44676</v>
      </c>
      <c r="L9" s="7">
        <v>70</v>
      </c>
      <c r="M9" s="8">
        <v>2.6400000000000001</v>
      </c>
      <c r="N9" s="8">
        <v>0.12</v>
      </c>
      <c r="O9" s="8">
        <v>7.0700000000000003</v>
      </c>
      <c r="P9" s="8">
        <v>9.8300000000000001</v>
      </c>
      <c r="Q9" s="6">
        <v>44707</v>
      </c>
      <c r="R9" s="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6ea3f3-961d-4096-b34d-89a3971ce608}">
  <dimension ref="A1:R9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0.571428571428571" customWidth="1"/>
    <col min="9" max="9" width="8.428571428571429" customWidth="1"/>
    <col min="10" max="10" width="9" customWidth="1"/>
    <col min="11" max="11" width="11.142857142857142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0.714285714285714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47</v>
      </c>
      <c r="J1" s="2" t="s">
        <v>51</v>
      </c>
      <c r="K1" s="2" t="s">
        <v>43</v>
      </c>
      <c r="L1" s="2" t="s">
        <v>44</v>
      </c>
      <c r="M1" s="2" t="s">
        <v>42</v>
      </c>
      <c r="N1" s="2" t="s">
        <v>45</v>
      </c>
      <c r="O1" s="2" t="s">
        <v>16</v>
      </c>
      <c r="P1" s="2" t="s">
        <v>46</v>
      </c>
      <c r="Q1" s="2" t="s">
        <v>7</v>
      </c>
      <c r="R1" s="2" t="s">
        <v>1</v>
      </c>
    </row>
    <row r="2" spans="1:18" s="5" customFormat="1" ht="17.25" customHeight="1">
      <c r="A2" s="4" t="s">
        <v>23</v>
      </c>
      <c r="B2" s="5">
        <v>1786697</v>
      </c>
      <c r="C2" s="5">
        <v>52211867</v>
      </c>
      <c r="D2" s="4" t="s">
        <v>27</v>
      </c>
      <c r="E2" s="4" t="s">
        <v>18</v>
      </c>
      <c r="F2" s="4"/>
      <c r="G2" s="6">
        <v>44643</v>
      </c>
      <c r="H2" s="6">
        <v>44672</v>
      </c>
      <c r="I2" s="13" t="s">
        <v>19</v>
      </c>
      <c r="J2" s="4" t="s">
        <v>41</v>
      </c>
      <c r="K2" s="9">
        <v>13827</v>
      </c>
      <c r="L2" s="9">
        <v>14184</v>
      </c>
      <c r="M2" s="10">
        <v>1</v>
      </c>
      <c r="N2" s="7">
        <v>357</v>
      </c>
      <c r="O2" s="11">
        <v>0</v>
      </c>
      <c r="P2" s="12">
        <v>0.77206051007590992</v>
      </c>
      <c r="Q2" s="6">
        <v>44707</v>
      </c>
      <c r="R2" s="4" t="s">
        <v>30</v>
      </c>
    </row>
    <row r="3" spans="1:18" s="5" customFormat="1" ht="17.25" customHeight="1">
      <c r="A3" s="4" t="s">
        <v>23</v>
      </c>
      <c r="B3" s="5">
        <v>1786697</v>
      </c>
      <c r="C3" s="5">
        <v>52213096</v>
      </c>
      <c r="D3" s="4" t="s">
        <v>31</v>
      </c>
      <c r="E3" s="4" t="s">
        <v>20</v>
      </c>
      <c r="F3" s="4"/>
      <c r="G3" s="6">
        <v>44644</v>
      </c>
      <c r="H3" s="6">
        <v>44676</v>
      </c>
      <c r="I3" s="13" t="s">
        <v>19</v>
      </c>
      <c r="J3" s="4" t="s">
        <v>41</v>
      </c>
      <c r="K3" s="9">
        <v>0</v>
      </c>
      <c r="L3" s="9">
        <v>0</v>
      </c>
      <c r="M3" s="10">
        <v>1</v>
      </c>
      <c r="N3" s="7">
        <v>155</v>
      </c>
      <c r="O3" s="11">
        <v>0</v>
      </c>
      <c r="P3" s="12">
        <v>0.43044495511569919</v>
      </c>
      <c r="Q3" s="6">
        <v>44707</v>
      </c>
      <c r="R3" s="4" t="s">
        <v>30</v>
      </c>
    </row>
    <row r="4" spans="1:18" s="5" customFormat="1" ht="17.25" customHeight="1">
      <c r="A4" s="4" t="s">
        <v>23</v>
      </c>
      <c r="B4" s="5">
        <v>1786697</v>
      </c>
      <c r="C4" s="5">
        <v>52213124</v>
      </c>
      <c r="D4" s="4" t="s">
        <v>33</v>
      </c>
      <c r="E4" s="4" t="s">
        <v>20</v>
      </c>
      <c r="F4" s="4"/>
      <c r="G4" s="6">
        <v>44644</v>
      </c>
      <c r="H4" s="6">
        <v>44676</v>
      </c>
      <c r="I4" s="13" t="s">
        <v>19</v>
      </c>
      <c r="J4" s="4" t="s">
        <v>41</v>
      </c>
      <c r="K4" s="9">
        <v>0</v>
      </c>
      <c r="L4" s="9">
        <v>0</v>
      </c>
      <c r="M4" s="10">
        <v>1</v>
      </c>
      <c r="N4" s="7">
        <v>145</v>
      </c>
      <c r="O4" s="11">
        <v>0</v>
      </c>
      <c r="P4" s="12">
        <v>0.40267431285017025</v>
      </c>
      <c r="Q4" s="6">
        <v>44707</v>
      </c>
      <c r="R4" s="4" t="s">
        <v>30</v>
      </c>
    </row>
    <row r="5" spans="1:18" s="5" customFormat="1" ht="17.25" customHeight="1">
      <c r="A5" s="4" t="s">
        <v>23</v>
      </c>
      <c r="B5" s="5">
        <v>1786697</v>
      </c>
      <c r="C5" s="5">
        <v>52213134</v>
      </c>
      <c r="D5" s="4" t="s">
        <v>38</v>
      </c>
      <c r="E5" s="4" t="s">
        <v>20</v>
      </c>
      <c r="F5" s="4"/>
      <c r="G5" s="6">
        <v>44644</v>
      </c>
      <c r="H5" s="6">
        <v>44676</v>
      </c>
      <c r="I5" s="13" t="s">
        <v>19</v>
      </c>
      <c r="J5" s="4" t="s">
        <v>41</v>
      </c>
      <c r="K5" s="9">
        <v>0</v>
      </c>
      <c r="L5" s="9">
        <v>0</v>
      </c>
      <c r="M5" s="10">
        <v>1</v>
      </c>
      <c r="N5" s="7">
        <v>140</v>
      </c>
      <c r="O5" s="11">
        <v>0</v>
      </c>
      <c r="P5" s="12">
        <v>0.38878899171740572</v>
      </c>
      <c r="Q5" s="6">
        <v>44707</v>
      </c>
      <c r="R5" s="4" t="s">
        <v>30</v>
      </c>
    </row>
    <row r="6" spans="1:18" s="5" customFormat="1" ht="17.25" customHeight="1">
      <c r="A6" s="4" t="s">
        <v>23</v>
      </c>
      <c r="B6" s="5">
        <v>1786697</v>
      </c>
      <c r="C6" s="5">
        <v>52213137</v>
      </c>
      <c r="D6" s="4" t="s">
        <v>39</v>
      </c>
      <c r="E6" s="4" t="s">
        <v>20</v>
      </c>
      <c r="F6" s="4"/>
      <c r="G6" s="6">
        <v>44644</v>
      </c>
      <c r="H6" s="6">
        <v>44676</v>
      </c>
      <c r="I6" s="13" t="s">
        <v>19</v>
      </c>
      <c r="J6" s="4" t="s">
        <v>41</v>
      </c>
      <c r="K6" s="9">
        <v>0</v>
      </c>
      <c r="L6" s="9">
        <v>0</v>
      </c>
      <c r="M6" s="10">
        <v>1</v>
      </c>
      <c r="N6" s="7">
        <v>70</v>
      </c>
      <c r="O6" s="11">
        <v>0</v>
      </c>
      <c r="P6" s="12">
        <v>0.19439449585870286</v>
      </c>
      <c r="Q6" s="6">
        <v>44707</v>
      </c>
      <c r="R6" s="4" t="s">
        <v>30</v>
      </c>
    </row>
    <row r="7" spans="1:18" s="5" customFormat="1" ht="17.25" customHeight="1">
      <c r="A7" s="4" t="s">
        <v>23</v>
      </c>
      <c r="B7" s="5">
        <v>1786697</v>
      </c>
      <c r="C7" s="5">
        <v>52213138</v>
      </c>
      <c r="D7" s="4" t="s">
        <v>36</v>
      </c>
      <c r="E7" s="4" t="s">
        <v>20</v>
      </c>
      <c r="F7" s="4"/>
      <c r="G7" s="6">
        <v>44644</v>
      </c>
      <c r="H7" s="6">
        <v>44676</v>
      </c>
      <c r="I7" s="13" t="s">
        <v>19</v>
      </c>
      <c r="J7" s="4" t="s">
        <v>41</v>
      </c>
      <c r="K7" s="9">
        <v>0</v>
      </c>
      <c r="L7" s="9">
        <v>0</v>
      </c>
      <c r="M7" s="10">
        <v>1</v>
      </c>
      <c r="N7" s="7">
        <v>155</v>
      </c>
      <c r="O7" s="11">
        <v>0</v>
      </c>
      <c r="P7" s="12">
        <v>0.43044495511569919</v>
      </c>
      <c r="Q7" s="6">
        <v>44707</v>
      </c>
      <c r="R7" s="4" t="s">
        <v>30</v>
      </c>
    </row>
    <row r="8" spans="1:18" s="5" customFormat="1" ht="17.25" customHeight="1">
      <c r="A8" s="4" t="s">
        <v>23</v>
      </c>
      <c r="B8" s="5">
        <v>1786697</v>
      </c>
      <c r="C8" s="5">
        <v>52213139</v>
      </c>
      <c r="D8" s="4" t="s">
        <v>24</v>
      </c>
      <c r="E8" s="4" t="s">
        <v>20</v>
      </c>
      <c r="F8" s="4"/>
      <c r="G8" s="6">
        <v>44644</v>
      </c>
      <c r="H8" s="6">
        <v>44676</v>
      </c>
      <c r="I8" s="13" t="s">
        <v>19</v>
      </c>
      <c r="J8" s="4" t="s">
        <v>41</v>
      </c>
      <c r="K8" s="9">
        <v>0</v>
      </c>
      <c r="L8" s="9">
        <v>0</v>
      </c>
      <c r="M8" s="10">
        <v>1</v>
      </c>
      <c r="N8" s="7">
        <v>70</v>
      </c>
      <c r="O8" s="11">
        <v>0</v>
      </c>
      <c r="P8" s="12">
        <v>0.19439449585870286</v>
      </c>
      <c r="Q8" s="6">
        <v>44707</v>
      </c>
      <c r="R8" s="4" t="s">
        <v>30</v>
      </c>
    </row>
    <row r="9" spans="1:18" s="5" customFormat="1" ht="17.25" customHeight="1">
      <c r="A9" s="4" t="s">
        <v>23</v>
      </c>
      <c r="B9" s="5">
        <v>1786697</v>
      </c>
      <c r="C9" s="5">
        <v>52213155</v>
      </c>
      <c r="D9" s="4" t="s">
        <v>21</v>
      </c>
      <c r="E9" s="4" t="s">
        <v>20</v>
      </c>
      <c r="F9" s="4"/>
      <c r="G9" s="6">
        <v>44644</v>
      </c>
      <c r="H9" s="6">
        <v>44676</v>
      </c>
      <c r="I9" s="13" t="s">
        <v>19</v>
      </c>
      <c r="J9" s="4" t="s">
        <v>41</v>
      </c>
      <c r="K9" s="9">
        <v>0</v>
      </c>
      <c r="L9" s="9">
        <v>0</v>
      </c>
      <c r="M9" s="10">
        <v>1</v>
      </c>
      <c r="N9" s="7">
        <v>70</v>
      </c>
      <c r="O9" s="11">
        <v>0</v>
      </c>
      <c r="P9" s="12">
        <v>0.19439449585870286</v>
      </c>
      <c r="Q9" s="6">
        <v>44707</v>
      </c>
      <c r="R9" s="4" t="s">
        <v>30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